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<sst xmlns="http://schemas.openxmlformats.org/spreadsheetml/2006/main" count="92" uniqueCount="75">
  <si>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</si>
  <si>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</si>
  <si>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</si>
  <si>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</si>
  <si>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</si>
  <si>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</si>
  <si>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</si>
  <si>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</si>
  <si>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</si>
  <si>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</si>
  <si>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</si>
  <si>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</si>
  <si>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</si>
  <si>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</si>
  <si>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</si>
  <si>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</si>
  <si>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</si>
  <si>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</si>
  <si>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</si>
  <si>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</si>
  <si>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</si>
  <si>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</si>
  <si>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</si>
  <si>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</si>
  <si>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</si>
  <si>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</si>
  <si>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</si>
  <si>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</si>
  <si>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</si>
  <si>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</si>
  <si>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</si>
  <si>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</si>
  <si>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</si>
  <si>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</si>
  <si>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</si>
  <si>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</si>
  <si>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</si>
  <si>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</si>
  <si>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</si>
  <si>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</si>
  <si>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</si>
  <si>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</si>
  <si>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</si>
  <si>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</si>
  <si>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</si>
  <si>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</si>
  <si>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</si>
  <si>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</si>
  <si>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</si>
  <si>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</si>
  <si>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</si>
  <si>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</si>
  <si>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</si>
  <si>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</si>
  <si>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</si>
  <si>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</si>
  <si>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</si>
  <si>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</si>
  <si>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</si>
  <si>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</si>
  <si>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</si>
  <si>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</si>
  <si>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</si>
  <si>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</si>
  <si>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</si>
  <si>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</si>
  <si>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</si>
  <si>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</si>
  <si>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</si>
  <si>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</si>
  <si>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</si>
  <si>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</si>
  <si>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 xml:space="preserve">С В Е Д Е Н И Я </t>
  </si>
  <si>
    <t>о   работе  районных  (городских)  административных  комиссий</t>
  </si>
  <si>
    <t xml:space="preserve"> в  Чувашской  Республике  за январь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</si>
</sst>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16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8" zoomScaleNormal="88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8.375" style="0" customWidth="1"/>
    <col min="4" max="6" width="4.875" style="0" customWidth="1"/>
    <col min="7" max="7" width="5.125" style="0" customWidth="1"/>
    <col min="8" max="10" width="4.875" style="0" customWidth="1"/>
    <col min="11" max="11" width="5.00390625" style="0" customWidth="1"/>
    <col min="12" max="13" width="4.87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8.1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8.00390625" style="0" customWidth="1"/>
    <col min="30" max="31" width="7.75390625" style="0" customWidth="1"/>
  </cols>
  <sheetData>
    <row r="1" spans="1:31" s="9" customFormat="1" ht="18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8"/>
      <c r="AD1" s="8"/>
      <c r="AE1" s="8"/>
    </row>
    <row r="2" spans="1:31" ht="18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23"/>
      <c r="AD2" s="3"/>
      <c r="AE2" s="3"/>
    </row>
    <row r="3" spans="1:29" s="7" customFormat="1" ht="12.75" customHeight="1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10"/>
    </row>
    <row r="4" spans="1:29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1" ht="12.75">
      <c r="A5" s="11"/>
      <c r="B5" s="51" t="s">
        <v>0</v>
      </c>
      <c r="C5" s="49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5"/>
      <c r="Y5" s="45" t="s">
        <v>42</v>
      </c>
      <c r="Z5" s="46"/>
      <c r="AA5" s="46"/>
      <c r="AB5" s="45" t="s">
        <v>2</v>
      </c>
      <c r="AC5" s="45" t="s">
        <v>49</v>
      </c>
      <c r="AD5" s="4"/>
      <c r="AE5" s="4"/>
    </row>
    <row r="6" spans="1:31" ht="15.75" customHeight="1">
      <c r="A6" s="42" t="s">
        <v>53</v>
      </c>
      <c r="B6" s="42" t="s">
        <v>1</v>
      </c>
      <c r="C6" s="50" t="s">
        <v>61</v>
      </c>
      <c r="D6" s="42" t="s">
        <v>33</v>
      </c>
      <c r="E6" s="43" t="s">
        <v>33</v>
      </c>
      <c r="F6" s="42" t="s">
        <v>34</v>
      </c>
      <c r="G6" s="44" t="s">
        <v>35</v>
      </c>
      <c r="H6" s="42" t="s">
        <v>39</v>
      </c>
      <c r="I6" s="42" t="s">
        <v>36</v>
      </c>
      <c r="J6" s="42" t="s">
        <v>69</v>
      </c>
      <c r="K6" s="42" t="s">
        <v>56</v>
      </c>
      <c r="L6" s="42" t="s">
        <v>70</v>
      </c>
      <c r="M6" s="42" t="s">
        <v>40</v>
      </c>
      <c r="N6" s="42" t="s">
        <v>40</v>
      </c>
      <c r="O6" s="42" t="s">
        <v>41</v>
      </c>
      <c r="P6" s="42" t="s">
        <v>63</v>
      </c>
      <c r="Q6" s="42" t="s">
        <v>63</v>
      </c>
      <c r="R6" s="43" t="s">
        <v>63</v>
      </c>
      <c r="S6" s="43" t="s">
        <v>63</v>
      </c>
      <c r="T6" s="43" t="s">
        <v>64</v>
      </c>
      <c r="U6" s="43" t="s">
        <v>65</v>
      </c>
      <c r="V6" s="43" t="s">
        <v>66</v>
      </c>
      <c r="W6" s="43" t="s">
        <v>66</v>
      </c>
      <c r="X6" s="47" t="s">
        <v>57</v>
      </c>
      <c r="Y6" s="48" t="s">
        <v>43</v>
      </c>
      <c r="Z6" s="48" t="s">
        <v>42</v>
      </c>
      <c r="AA6" s="48" t="s">
        <v>47</v>
      </c>
      <c r="AB6" s="48" t="s">
        <v>3</v>
      </c>
      <c r="AC6" s="48" t="s">
        <v>50</v>
      </c>
      <c r="AD6" s="4"/>
      <c r="AE6" s="4"/>
    </row>
    <row r="7" spans="1:31" ht="12.75">
      <c r="A7" s="42" t="s">
        <v>54</v>
      </c>
      <c r="B7" s="14"/>
      <c r="C7" s="50" t="s">
        <v>59</v>
      </c>
      <c r="D7" s="42"/>
      <c r="E7" s="43" t="s">
        <v>55</v>
      </c>
      <c r="F7" s="42"/>
      <c r="G7" s="44"/>
      <c r="H7" s="42" t="s">
        <v>62</v>
      </c>
      <c r="I7" s="42"/>
      <c r="J7" s="42" t="s">
        <v>55</v>
      </c>
      <c r="K7" s="42" t="s">
        <v>55</v>
      </c>
      <c r="L7" s="43"/>
      <c r="M7" s="43" t="s">
        <v>55</v>
      </c>
      <c r="N7" s="42" t="s">
        <v>71</v>
      </c>
      <c r="O7" s="42"/>
      <c r="P7" s="42"/>
      <c r="Q7" s="42" t="s">
        <v>55</v>
      </c>
      <c r="R7" s="42" t="s">
        <v>67</v>
      </c>
      <c r="S7" s="42" t="s">
        <v>71</v>
      </c>
      <c r="T7" s="42"/>
      <c r="U7" s="42"/>
      <c r="V7" s="42" t="s">
        <v>55</v>
      </c>
      <c r="W7" s="42" t="s">
        <v>67</v>
      </c>
      <c r="X7" s="48"/>
      <c r="Y7" s="48" t="s">
        <v>44</v>
      </c>
      <c r="Z7" s="48" t="s">
        <v>46</v>
      </c>
      <c r="AA7" s="48" t="s">
        <v>48</v>
      </c>
      <c r="AB7" s="48" t="s">
        <v>51</v>
      </c>
      <c r="AC7" s="48" t="s">
        <v>51</v>
      </c>
      <c r="AD7" s="2"/>
      <c r="AE7" s="2"/>
    </row>
    <row r="8" spans="1:31" ht="12.75">
      <c r="A8" s="14"/>
      <c r="B8" s="29"/>
      <c r="C8" s="50" t="s">
        <v>58</v>
      </c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7"/>
      <c r="Y8" s="48" t="s">
        <v>45</v>
      </c>
      <c r="Z8" s="47" t="s">
        <v>37</v>
      </c>
      <c r="AA8" s="48" t="s">
        <v>37</v>
      </c>
      <c r="AB8" s="48" t="s">
        <v>52</v>
      </c>
      <c r="AC8" s="48" t="s">
        <v>52</v>
      </c>
      <c r="AD8" s="2"/>
      <c r="AE8" s="33"/>
    </row>
    <row r="9" spans="1:31" ht="12.75" customHeight="1" hidden="1">
      <c r="A9" s="14"/>
      <c r="B9" s="14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4"/>
      <c r="AA9" s="14"/>
      <c r="AB9" s="14"/>
      <c r="AC9" s="15"/>
      <c r="AD9" s="2"/>
      <c r="AE9" s="2"/>
    </row>
    <row r="10" spans="1:31" ht="12.75" customHeight="1" hidden="1">
      <c r="A10" s="14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4"/>
      <c r="AA10" s="14"/>
      <c r="AB10" s="14"/>
      <c r="AC10" s="15"/>
      <c r="AD10" s="2"/>
      <c r="AE10" s="2"/>
    </row>
    <row r="11" spans="1:31" ht="12.75" customHeight="1" hidden="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  <c r="AC11" s="20"/>
      <c r="AD11" s="2"/>
      <c r="AE11" s="2"/>
    </row>
    <row r="12" spans="1:29" ht="12.75">
      <c r="A12" s="30">
        <v>1</v>
      </c>
      <c r="B12" s="30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32">
        <v>24</v>
      </c>
      <c r="Y12" s="31">
        <v>25</v>
      </c>
      <c r="Z12" s="31">
        <v>26</v>
      </c>
      <c r="AA12" s="31">
        <v>27</v>
      </c>
      <c r="AB12" s="31">
        <v>28</v>
      </c>
      <c r="AC12" s="32">
        <v>29</v>
      </c>
    </row>
    <row r="13" spans="1:31" ht="14.25">
      <c r="A13" s="28">
        <v>1</v>
      </c>
      <c r="B13" s="52" t="s">
        <v>4</v>
      </c>
      <c r="C13" s="22">
        <v>19</v>
      </c>
      <c r="D13" s="22">
        <v>7</v>
      </c>
      <c r="E13" s="22"/>
      <c r="F13" s="22">
        <v>1</v>
      </c>
      <c r="G13" s="22"/>
      <c r="H13" s="22"/>
      <c r="I13" s="22"/>
      <c r="J13" s="22"/>
      <c r="K13" s="22"/>
      <c r="L13" s="22"/>
      <c r="M13" s="22">
        <v>11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14</v>
      </c>
      <c r="Y13" s="22">
        <v>4</v>
      </c>
      <c r="Z13" s="22">
        <v>1</v>
      </c>
      <c r="AA13" s="22"/>
      <c r="AB13" s="22">
        <v>2.1</v>
      </c>
      <c r="AC13" s="22">
        <v>1.5</v>
      </c>
      <c r="AD13" s="5"/>
      <c r="AE13" s="5"/>
    </row>
    <row r="14" spans="1:31" ht="16.5" customHeight="1">
      <c r="A14" s="28">
        <v>2</v>
      </c>
      <c r="B14" s="53" t="s">
        <v>5</v>
      </c>
      <c r="C14" s="22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5"/>
      <c r="AE14" s="5"/>
    </row>
    <row r="15" spans="1:31" ht="14.25">
      <c r="A15" s="28">
        <v>3</v>
      </c>
      <c r="B15" s="53" t="s">
        <v>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5"/>
      <c r="AE15" s="5"/>
    </row>
    <row r="16" spans="1:31" ht="14.25">
      <c r="A16" s="28">
        <v>4</v>
      </c>
      <c r="B16" s="53" t="s">
        <v>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40"/>
      <c r="AC16" s="22"/>
      <c r="AD16" s="5"/>
      <c r="AE16" s="5"/>
    </row>
    <row r="17" spans="1:31" ht="14.25">
      <c r="A17" s="28">
        <v>5</v>
      </c>
      <c r="B17" s="53" t="s">
        <v>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5"/>
      <c r="AE17" s="5"/>
    </row>
    <row r="18" spans="1:31" ht="14.25">
      <c r="A18" s="28">
        <v>6</v>
      </c>
      <c r="B18" s="53" t="s">
        <v>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5"/>
      <c r="AE18" s="5"/>
    </row>
    <row r="19" spans="1:31" ht="14.25">
      <c r="A19" s="28">
        <v>7</v>
      </c>
      <c r="B19" s="52" t="s">
        <v>10</v>
      </c>
      <c r="C19" s="22">
        <v>17</v>
      </c>
      <c r="D19" s="22">
        <v>4</v>
      </c>
      <c r="E19" s="22"/>
      <c r="F19" s="22"/>
      <c r="G19" s="22"/>
      <c r="H19" s="22"/>
      <c r="I19" s="22">
        <v>1</v>
      </c>
      <c r="J19" s="22"/>
      <c r="K19" s="22"/>
      <c r="L19" s="22"/>
      <c r="M19" s="22">
        <v>12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13</v>
      </c>
      <c r="Y19" s="22"/>
      <c r="Z19" s="22"/>
      <c r="AA19" s="22"/>
      <c r="AB19" s="22">
        <v>1.1</v>
      </c>
      <c r="AC19" s="22">
        <v>0.3</v>
      </c>
      <c r="AD19" s="5"/>
      <c r="AE19" s="5"/>
    </row>
    <row r="20" spans="1:31" ht="14.25">
      <c r="A20" s="28">
        <v>8</v>
      </c>
      <c r="B20" s="53" t="s">
        <v>11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5"/>
      <c r="AE20" s="5"/>
    </row>
    <row r="21" spans="1:31" ht="14.25">
      <c r="A21" s="28">
        <v>9</v>
      </c>
      <c r="B21" s="53" t="s">
        <v>12</v>
      </c>
      <c r="C21" s="22">
        <v>9</v>
      </c>
      <c r="D21" s="22">
        <v>3</v>
      </c>
      <c r="E21" s="22"/>
      <c r="F21" s="22"/>
      <c r="G21" s="22"/>
      <c r="H21" s="22"/>
      <c r="I21" s="22"/>
      <c r="J21" s="22"/>
      <c r="K21" s="22"/>
      <c r="L21" s="22"/>
      <c r="M21" s="22">
        <v>6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>
        <v>2</v>
      </c>
      <c r="Y21" s="22">
        <v>7</v>
      </c>
      <c r="Z21" s="22"/>
      <c r="AA21" s="22"/>
      <c r="AB21" s="22">
        <v>0.6</v>
      </c>
      <c r="AC21" s="22">
        <v>0</v>
      </c>
      <c r="AD21" s="5"/>
      <c r="AE21" s="5"/>
    </row>
    <row r="22" spans="1:31" ht="14.25">
      <c r="A22" s="28">
        <v>10</v>
      </c>
      <c r="B22" s="53" t="s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5"/>
      <c r="AE22" s="5"/>
    </row>
    <row r="23" spans="1:31" ht="14.25">
      <c r="A23" s="28">
        <v>11</v>
      </c>
      <c r="B23" s="53" t="s">
        <v>14</v>
      </c>
      <c r="C23" s="22">
        <v>1</v>
      </c>
      <c r="D23" s="22"/>
      <c r="E23" s="22"/>
      <c r="F23" s="22"/>
      <c r="G23" s="22"/>
      <c r="H23" s="22"/>
      <c r="I23" s="22"/>
      <c r="J23" s="22"/>
      <c r="K23" s="22"/>
      <c r="L23" s="22"/>
      <c r="M23" s="22">
        <v>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6">
        <v>1</v>
      </c>
      <c r="Y23" s="22"/>
      <c r="Z23" s="22"/>
      <c r="AA23" s="22"/>
      <c r="AB23" s="22">
        <v>0.1</v>
      </c>
      <c r="AC23" s="22">
        <v>0.4</v>
      </c>
      <c r="AD23" s="5"/>
      <c r="AE23" s="5"/>
    </row>
    <row r="24" spans="1:31" ht="14.25">
      <c r="A24" s="28">
        <v>12</v>
      </c>
      <c r="B24" s="53" t="s">
        <v>38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5"/>
    </row>
    <row r="25" spans="1:31" ht="14.25">
      <c r="A25" s="28">
        <v>13</v>
      </c>
      <c r="B25" s="53" t="s">
        <v>15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5"/>
      <c r="AE25" s="5"/>
    </row>
    <row r="26" spans="1:31" ht="14.25">
      <c r="A26" s="28">
        <v>14</v>
      </c>
      <c r="B26" s="53" t="s">
        <v>16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5"/>
      <c r="AE26" s="5"/>
    </row>
    <row r="27" spans="1:31" ht="14.25">
      <c r="A27" s="28">
        <v>15</v>
      </c>
      <c r="B27" s="52" t="s">
        <v>17</v>
      </c>
      <c r="C27" s="22">
        <v>59</v>
      </c>
      <c r="D27" s="22">
        <v>19</v>
      </c>
      <c r="E27" s="22"/>
      <c r="F27" s="22"/>
      <c r="G27" s="22"/>
      <c r="H27" s="22">
        <v>7</v>
      </c>
      <c r="I27" s="22">
        <v>13</v>
      </c>
      <c r="J27" s="22"/>
      <c r="K27" s="22">
        <v>1</v>
      </c>
      <c r="L27" s="22"/>
      <c r="M27" s="22">
        <v>19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56</v>
      </c>
      <c r="Y27" s="22">
        <v>2</v>
      </c>
      <c r="Z27" s="22">
        <v>1</v>
      </c>
      <c r="AA27" s="22"/>
      <c r="AB27" s="22">
        <v>27.6</v>
      </c>
      <c r="AC27" s="22">
        <v>1.7</v>
      </c>
      <c r="AD27" s="5"/>
      <c r="AE27" s="5"/>
    </row>
    <row r="28" spans="1:31" ht="14.25">
      <c r="A28" s="28">
        <v>16</v>
      </c>
      <c r="B28" s="53" t="s">
        <v>18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5"/>
      <c r="AE28" s="5"/>
    </row>
    <row r="29" spans="1:31" ht="14.25">
      <c r="A29" s="28">
        <v>17</v>
      </c>
      <c r="B29" s="53" t="s">
        <v>19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5"/>
      <c r="AE29" s="5"/>
    </row>
    <row r="30" spans="1:31" ht="14.25">
      <c r="A30" s="28">
        <v>18</v>
      </c>
      <c r="B30" s="53" t="s">
        <v>20</v>
      </c>
      <c r="C30" s="22">
        <v>30</v>
      </c>
      <c r="D30" s="22">
        <v>21</v>
      </c>
      <c r="E30" s="22"/>
      <c r="F30" s="22"/>
      <c r="G30" s="22"/>
      <c r="H30" s="22">
        <v>1</v>
      </c>
      <c r="I30" s="22">
        <v>1</v>
      </c>
      <c r="J30" s="22"/>
      <c r="K30" s="22"/>
      <c r="L30" s="22"/>
      <c r="M30" s="22">
        <v>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>
        <v>10</v>
      </c>
      <c r="Y30" s="22">
        <v>19</v>
      </c>
      <c r="Z30" s="22">
        <v>1</v>
      </c>
      <c r="AA30" s="22"/>
      <c r="AB30" s="22">
        <v>1</v>
      </c>
      <c r="AC30" s="22">
        <v>0.2</v>
      </c>
      <c r="AD30" s="5"/>
      <c r="AE30" s="5"/>
    </row>
    <row r="31" spans="1:31" ht="14.25">
      <c r="A31" s="28">
        <v>19</v>
      </c>
      <c r="B31" s="53" t="s">
        <v>21</v>
      </c>
      <c r="C31" s="22">
        <v>4</v>
      </c>
      <c r="D31" s="22"/>
      <c r="E31" s="22"/>
      <c r="F31" s="22">
        <v>3</v>
      </c>
      <c r="G31" s="22"/>
      <c r="H31" s="22">
        <v>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>
        <v>1</v>
      </c>
      <c r="Y31" s="22"/>
      <c r="Z31" s="22"/>
      <c r="AA31" s="22">
        <v>3</v>
      </c>
      <c r="AB31" s="22">
        <v>0.5</v>
      </c>
      <c r="AC31" s="22">
        <v>0</v>
      </c>
      <c r="AD31" s="5"/>
      <c r="AE31" s="5"/>
    </row>
    <row r="32" spans="1:31" ht="15" customHeight="1">
      <c r="A32" s="28">
        <v>20</v>
      </c>
      <c r="B32" s="53" t="s">
        <v>22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5"/>
      <c r="AE32" s="5"/>
    </row>
    <row r="33" spans="1:31" ht="14.25">
      <c r="A33" s="28">
        <v>21</v>
      </c>
      <c r="B33" s="52" t="s">
        <v>23</v>
      </c>
      <c r="C33" s="22">
        <v>3</v>
      </c>
      <c r="D33" s="22">
        <v>2</v>
      </c>
      <c r="E33" s="22"/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>
        <v>3</v>
      </c>
      <c r="AA33" s="22"/>
      <c r="AB33" s="22">
        <v>0</v>
      </c>
      <c r="AC33" s="22">
        <v>0</v>
      </c>
      <c r="AD33" s="5"/>
      <c r="AE33" s="5"/>
    </row>
    <row r="34" spans="1:31" ht="14.25">
      <c r="A34" s="28">
        <v>22</v>
      </c>
      <c r="B34" s="53" t="s">
        <v>24</v>
      </c>
      <c r="C34" s="22">
        <v>3</v>
      </c>
      <c r="D34" s="22">
        <v>2</v>
      </c>
      <c r="E34" s="22"/>
      <c r="F34" s="22"/>
      <c r="G34" s="22"/>
      <c r="H34" s="22"/>
      <c r="I34" s="22">
        <v>1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>
        <v>1</v>
      </c>
      <c r="Y34" s="22">
        <v>2</v>
      </c>
      <c r="Z34" s="22"/>
      <c r="AA34" s="22"/>
      <c r="AB34" s="22">
        <v>0.3</v>
      </c>
      <c r="AC34" s="22">
        <v>0.5</v>
      </c>
      <c r="AD34" s="5"/>
      <c r="AE34" s="5"/>
    </row>
    <row r="35" spans="1:31" ht="14.25">
      <c r="A35" s="28">
        <v>23</v>
      </c>
      <c r="B35" s="53" t="s">
        <v>25</v>
      </c>
      <c r="C35" s="22">
        <v>9</v>
      </c>
      <c r="D35" s="22">
        <v>3</v>
      </c>
      <c r="E35" s="22"/>
      <c r="F35" s="22"/>
      <c r="G35" s="22"/>
      <c r="H35" s="22"/>
      <c r="I35" s="22"/>
      <c r="J35" s="22"/>
      <c r="K35" s="22"/>
      <c r="L35" s="22"/>
      <c r="M35" s="22"/>
      <c r="N35" s="22">
        <v>6</v>
      </c>
      <c r="O35" s="22"/>
      <c r="P35" s="22"/>
      <c r="Q35" s="22"/>
      <c r="R35" s="22"/>
      <c r="S35" s="22"/>
      <c r="T35" s="22"/>
      <c r="U35" s="22"/>
      <c r="V35" s="22"/>
      <c r="W35" s="22"/>
      <c r="X35" s="22">
        <v>1</v>
      </c>
      <c r="Y35" s="22">
        <v>8</v>
      </c>
      <c r="Z35" s="22"/>
      <c r="AA35" s="22"/>
      <c r="AB35" s="22">
        <v>0.2</v>
      </c>
      <c r="AC35" s="22">
        <v>0</v>
      </c>
      <c r="AD35" s="5"/>
      <c r="AE35" s="5"/>
    </row>
    <row r="36" spans="1:31" ht="14.25">
      <c r="A36" s="28">
        <v>24</v>
      </c>
      <c r="B36" s="53" t="s">
        <v>26</v>
      </c>
      <c r="C36" s="22">
        <v>1</v>
      </c>
      <c r="D36" s="22"/>
      <c r="E36" s="22"/>
      <c r="F36" s="22"/>
      <c r="G36" s="22"/>
      <c r="H36" s="22"/>
      <c r="I36" s="22"/>
      <c r="J36" s="22"/>
      <c r="K36" s="22"/>
      <c r="L36" s="22"/>
      <c r="M36" s="22">
        <v>1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6"/>
      <c r="Y36" s="22">
        <v>1</v>
      </c>
      <c r="Z36" s="22"/>
      <c r="AA36" s="22"/>
      <c r="AB36" s="22"/>
      <c r="AC36" s="22"/>
      <c r="AD36" s="5"/>
      <c r="AE36" s="5"/>
    </row>
    <row r="37" spans="1:31" ht="14.25">
      <c r="A37" s="28">
        <v>25</v>
      </c>
      <c r="B37" s="53" t="s">
        <v>27</v>
      </c>
      <c r="C37" s="22">
        <v>14</v>
      </c>
      <c r="D37" s="22">
        <v>1</v>
      </c>
      <c r="E37" s="22"/>
      <c r="F37" s="22"/>
      <c r="G37" s="22"/>
      <c r="H37" s="22"/>
      <c r="I37" s="22">
        <v>1</v>
      </c>
      <c r="J37" s="22"/>
      <c r="K37" s="22"/>
      <c r="L37" s="22"/>
      <c r="M37" s="22">
        <v>12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>
        <v>11</v>
      </c>
      <c r="Y37" s="22">
        <v>2</v>
      </c>
      <c r="Z37" s="22"/>
      <c r="AA37" s="22">
        <v>1</v>
      </c>
      <c r="AB37" s="22">
        <v>3.3</v>
      </c>
      <c r="AC37" s="22">
        <v>1.8</v>
      </c>
      <c r="AD37" s="5"/>
      <c r="AE37" s="5"/>
    </row>
    <row r="38" spans="1:31" ht="14.25">
      <c r="A38" s="28">
        <v>26</v>
      </c>
      <c r="B38" s="52" t="s">
        <v>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5"/>
      <c r="AE38" s="5"/>
    </row>
    <row r="39" spans="1:31" ht="14.25">
      <c r="A39" s="28">
        <v>27</v>
      </c>
      <c r="B39" s="53" t="s">
        <v>29</v>
      </c>
      <c r="C39" s="22">
        <v>118</v>
      </c>
      <c r="D39" s="22">
        <v>59</v>
      </c>
      <c r="E39" s="22"/>
      <c r="F39" s="22">
        <v>18</v>
      </c>
      <c r="G39" s="22"/>
      <c r="H39" s="22">
        <v>3</v>
      </c>
      <c r="I39" s="22">
        <v>26</v>
      </c>
      <c r="J39" s="22"/>
      <c r="K39" s="22"/>
      <c r="L39" s="22"/>
      <c r="M39" s="22">
        <v>12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>
        <v>35</v>
      </c>
      <c r="Y39" s="22">
        <v>82</v>
      </c>
      <c r="Z39" s="22">
        <v>1</v>
      </c>
      <c r="AA39" s="22"/>
      <c r="AB39" s="22">
        <v>10.6</v>
      </c>
      <c r="AC39" s="22">
        <v>1.5</v>
      </c>
      <c r="AD39" s="5"/>
      <c r="AE39" s="5"/>
    </row>
    <row r="40" spans="1:31" ht="14.25">
      <c r="A40" s="28">
        <v>28</v>
      </c>
      <c r="B40" s="53" t="s">
        <v>30</v>
      </c>
      <c r="C40" s="22">
        <v>37</v>
      </c>
      <c r="D40" s="22">
        <v>6</v>
      </c>
      <c r="E40" s="22"/>
      <c r="F40" s="22">
        <v>13</v>
      </c>
      <c r="G40" s="22"/>
      <c r="H40" s="22"/>
      <c r="I40" s="22">
        <v>9</v>
      </c>
      <c r="J40" s="22"/>
      <c r="K40" s="22"/>
      <c r="L40" s="22"/>
      <c r="M40" s="22">
        <v>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>
        <v>27</v>
      </c>
      <c r="Y40" s="22">
        <v>10</v>
      </c>
      <c r="Z40" s="22"/>
      <c r="AA40" s="22"/>
      <c r="AB40" s="22">
        <v>11.6</v>
      </c>
      <c r="AC40" s="22">
        <v>3.5</v>
      </c>
      <c r="AD40" s="5"/>
      <c r="AE40" s="5"/>
    </row>
    <row r="41" spans="1:31" ht="14.25">
      <c r="A41" s="28">
        <v>29</v>
      </c>
      <c r="B41" s="53" t="s">
        <v>31</v>
      </c>
      <c r="C41" s="22">
        <v>80</v>
      </c>
      <c r="D41" s="22">
        <v>42</v>
      </c>
      <c r="E41" s="22"/>
      <c r="F41" s="22">
        <v>15</v>
      </c>
      <c r="G41" s="22"/>
      <c r="H41" s="22">
        <v>2</v>
      </c>
      <c r="I41" s="22">
        <v>9</v>
      </c>
      <c r="J41" s="22"/>
      <c r="K41" s="22"/>
      <c r="L41" s="22"/>
      <c r="M41" s="22">
        <v>12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>
        <v>53</v>
      </c>
      <c r="Y41" s="22">
        <v>27</v>
      </c>
      <c r="Z41" s="22"/>
      <c r="AA41" s="22"/>
      <c r="AB41" s="22">
        <v>16.5</v>
      </c>
      <c r="AC41" s="22">
        <v>5.3</v>
      </c>
      <c r="AD41" s="5"/>
      <c r="AE41" s="5"/>
    </row>
    <row r="42" spans="1:31" ht="15">
      <c r="A42" s="17"/>
      <c r="B42" s="54" t="s">
        <v>32</v>
      </c>
      <c r="C42" s="24">
        <f>SUM(C13:C41)</f>
        <v>404</v>
      </c>
      <c r="D42" s="24">
        <f>SUM(D13:D41)</f>
        <v>169</v>
      </c>
      <c r="E42" s="24"/>
      <c r="F42" s="24">
        <f>SUM(F13:F41)</f>
        <v>51</v>
      </c>
      <c r="G42" s="24"/>
      <c r="H42" s="24">
        <f>SUM(H17:H41)</f>
        <v>14</v>
      </c>
      <c r="I42" s="24">
        <f>SUM(I19:I41)</f>
        <v>61</v>
      </c>
      <c r="J42" s="24"/>
      <c r="K42" s="24">
        <v>1</v>
      </c>
      <c r="L42" s="24"/>
      <c r="M42" s="24">
        <f>SUM(M13:M41)</f>
        <v>102</v>
      </c>
      <c r="N42" s="24">
        <v>6</v>
      </c>
      <c r="O42" s="24"/>
      <c r="P42" s="24"/>
      <c r="Q42" s="24"/>
      <c r="R42" s="24"/>
      <c r="S42" s="24"/>
      <c r="T42" s="24"/>
      <c r="U42" s="24"/>
      <c r="V42" s="24"/>
      <c r="W42" s="24"/>
      <c r="X42" s="24">
        <f>SUM(X13:X41)</f>
        <v>225</v>
      </c>
      <c r="Y42" s="24">
        <f>SUM(Y13:Y41)</f>
        <v>164</v>
      </c>
      <c r="Z42" s="24">
        <f>SUM(Z13:Z41)</f>
        <v>7</v>
      </c>
      <c r="AA42" s="24">
        <v>4</v>
      </c>
      <c r="AB42" s="24">
        <f>SUM(AB13:AB41)</f>
        <v>75.5</v>
      </c>
      <c r="AC42" s="24">
        <f>SUM(AC13:AC41)</f>
        <v>16.7</v>
      </c>
      <c r="AD42" s="6"/>
      <c r="AE42" s="6"/>
    </row>
    <row r="43" spans="1:29" ht="14.25">
      <c r="A43" s="1"/>
      <c r="B43" s="55"/>
      <c r="C43" s="25"/>
      <c r="D43" s="26"/>
      <c r="E43" s="26"/>
      <c r="F43" s="26"/>
      <c r="G43" s="26"/>
      <c r="H43" s="27"/>
      <c r="I43" s="26"/>
      <c r="J43" s="26"/>
      <c r="K43" s="26"/>
      <c r="L43" s="26"/>
      <c r="M43" s="26"/>
      <c r="N43" s="26"/>
      <c r="O43" s="26"/>
      <c r="P43" s="26"/>
      <c r="Q43" s="26"/>
      <c r="R43" s="28"/>
      <c r="S43" s="28"/>
      <c r="T43" s="28"/>
      <c r="U43" s="28"/>
      <c r="V43" s="28"/>
      <c r="W43" s="28"/>
      <c r="X43" s="26"/>
      <c r="Y43" s="26"/>
      <c r="Z43" s="26"/>
      <c r="AA43" s="26"/>
      <c r="AB43" s="26"/>
      <c r="AC43" s="26"/>
    </row>
    <row r="44" spans="2:29" ht="14.25">
      <c r="B44" s="35" t="s">
        <v>68</v>
      </c>
      <c r="C44" s="39"/>
      <c r="D44" s="34"/>
      <c r="F44" s="34"/>
      <c r="H44" s="34"/>
      <c r="I44" s="34"/>
      <c r="J44" s="37"/>
      <c r="K44" s="37"/>
      <c r="L44" s="37"/>
      <c r="M44" s="37"/>
      <c r="Q44" s="37"/>
      <c r="X44" s="34"/>
      <c r="Y44" s="34"/>
      <c r="Z44" s="34"/>
      <c r="AA44" s="37"/>
      <c r="AC44" s="38"/>
    </row>
    <row r="46" spans="9:23" ht="12.75">
      <c r="I46" s="41"/>
      <c r="J46" s="41"/>
      <c r="R46" s="21"/>
      <c r="S46" s="21"/>
      <c r="T46" s="21"/>
      <c r="U46" s="21"/>
      <c r="V46" s="21"/>
      <c r="W46" s="21"/>
    </row>
  </sheetData>
  <mergeCells count="3">
    <mergeCell ref="A1:AB1"/>
    <mergeCell ref="A2:AB2"/>
    <mergeCell ref="A3:AB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2010-02-09T10:43:26Z</cp:lastPrinted>
  <dcterms:created xsi:type="dcterms:W3CDTF">2004-12-07T06:58:12Z</dcterms:created>
  <dcterms:modified xsi:type="dcterms:W3CDTF">2010-02-09T10:52:52Z</dcterms:modified>
  <cp:category/>
  <cp:version/>
  <cp:contentType/>
  <cp:contentStatus/>
</cp:coreProperties>
</file>